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FARMACIAS\1 - FAC_Várzea do Carmo\Site\Conteúdo Acesso a Informação\1. Atividades e Resultados - Planilha de Produção\3. FAC Vila Mariana\2018\"/>
    </mc:Choice>
  </mc:AlternateContent>
  <xr:revisionPtr revIDLastSave="0" documentId="13_ncr:1_{5868524B-97ED-493E-8035-F52C0B3A2B4F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<sst xmlns="http://schemas.openxmlformats.org/spreadsheetml/2006/main" count="22" uniqueCount="22">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</sst>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8" fillId="0" borderId="0" xfId="3" applyFont="1" applyBorder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90" zoomScaleNormal="90" zoomScaleSheetLayoutView="100" workbookViewId="0">
      <selection activeCell="D23" sqref="D23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ht="12.7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 customHeight="1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2.75" customHeight="1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1947874</v>
      </c>
      <c r="C11" s="10">
        <v>1993390</v>
      </c>
      <c r="D11" s="11">
        <v>1930703</v>
      </c>
      <c r="E11" s="11">
        <v>2002590</v>
      </c>
      <c r="F11" s="10">
        <v>2002949</v>
      </c>
      <c r="G11" s="10">
        <v>1881681</v>
      </c>
      <c r="H11" s="10">
        <v>1850564</v>
      </c>
      <c r="I11" s="10">
        <v>1980698</v>
      </c>
      <c r="J11" s="10">
        <v>2358715</v>
      </c>
      <c r="K11" s="10">
        <v>1954679</v>
      </c>
      <c r="L11" s="10">
        <v>1946483</v>
      </c>
      <c r="M11" s="10">
        <v>1938737</v>
      </c>
      <c r="N11" s="9">
        <f>SUM(B11:M11)</f>
        <v>23789063</v>
      </c>
    </row>
    <row r="12" spans="1:14" ht="12.75" customHeight="1" thickBot="1">
      <c r="A12" s="7" t="s">
        <v>1</v>
      </c>
      <c r="B12" s="6">
        <v>30456</v>
      </c>
      <c r="C12" s="6">
        <v>29782</v>
      </c>
      <c r="D12" s="6">
        <v>32972</v>
      </c>
      <c r="E12" s="6">
        <v>33718</v>
      </c>
      <c r="F12" s="6">
        <v>32051</v>
      </c>
      <c r="G12" s="6">
        <v>31878</v>
      </c>
      <c r="H12" s="6">
        <v>33417</v>
      </c>
      <c r="I12" s="6">
        <v>41956</v>
      </c>
      <c r="J12" s="6">
        <v>38713</v>
      </c>
      <c r="K12" s="6">
        <v>45014</v>
      </c>
      <c r="L12" s="6">
        <v>37245</v>
      </c>
      <c r="M12" s="6">
        <v>32362</v>
      </c>
      <c r="N12" s="5">
        <f>SUM(B12:M12)</f>
        <v>419564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cp:lastPrinted>2019-01-17T22:01:30Z</cp:lastPrinted>
  <dcterms:created xsi:type="dcterms:W3CDTF">2018-08-28T19:02:53Z</dcterms:created>
  <dcterms:modified xsi:type="dcterms:W3CDTF">2019-01-17T22:01:38Z</dcterms:modified>
</cp:coreProperties>
</file>