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3. FAC Vila Mariana\2016\"/>
    </mc:Choice>
  </mc:AlternateContent>
  <xr:revisionPtr revIDLastSave="0" documentId="8_{D926213B-6E55-4A93-9C6C-A42A0DE37D8C}" xr6:coauthVersionLast="34" xr6:coauthVersionMax="34" xr10:uidLastSave="{00000000-0000-0000-0000-000000000000}"/>
  <bookViews>
    <workbookView xWindow="0" yWindow="0" windowWidth="24000" windowHeight="8925" xr2:uid="{D4FFF855-1F72-46DB-8285-3BD4DC0746D1}"/>
  </bookViews>
  <sheets>
    <sheet name="2016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<sst xmlns="http://schemas.openxmlformats.org/spreadsheetml/2006/main" count="22" uniqueCount="22">
  <si>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</si>
  <si>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</si>
  <si>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</si>
  <si>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</si>
  <si>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</si>
  <si>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</si>
  <si>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</si>
  <si>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</si>
  <si>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</si>
  <si>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</si>
  <si>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</si>
  <si>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</si>
  <si>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</si>
  <si>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</si>
  <si>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</si>
  <si>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</si>
  <si>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2016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</si>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</sst>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2F632DC2-A287-42BC-80A6-EFBC40AA8C49}"/>
    <cellStyle name="Normal 3 2 2 2 2 2" xfId="2" xr:uid="{6CED9663-1DE4-46AC-B9BE-26482AB39F0E}"/>
    <cellStyle name="Normal_Produção 2009" xfId="1" xr:uid="{36330704-417C-4890-874A-CB077970F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28C31FBB-CF17-4401-98E2-D15C977F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1FE0EA65-CEA9-4A0E-A388-C246CE4C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0A8E-0A1D-4718-ABDC-8A94F8FAD544}">
  <dimension ref="A1:N28"/>
  <sheetViews>
    <sheetView tabSelected="1" zoomScaleNormal="100" zoomScaleSheetLayoutView="100" workbookViewId="0">
      <selection activeCell="A15" sqref="A15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1391504</v>
      </c>
      <c r="C11" s="10">
        <v>1325150</v>
      </c>
      <c r="D11" s="11">
        <v>1622380</v>
      </c>
      <c r="E11" s="11">
        <v>1391530</v>
      </c>
      <c r="F11" s="10">
        <v>1606391</v>
      </c>
      <c r="G11" s="10">
        <v>1788187</v>
      </c>
      <c r="H11" s="10">
        <v>1373015</v>
      </c>
      <c r="I11" s="10">
        <v>1702785</v>
      </c>
      <c r="J11" s="10">
        <v>1929141</v>
      </c>
      <c r="K11" s="10">
        <v>1231379</v>
      </c>
      <c r="L11" s="10">
        <v>2127877</v>
      </c>
      <c r="M11" s="10">
        <v>1980579</v>
      </c>
      <c r="N11" s="9">
        <f>SUM(B11:M11)</f>
        <v>19469918</v>
      </c>
    </row>
    <row r="12" spans="1:14" s="1" customFormat="1" ht="12.75" customHeight="1" thickBot="1">
      <c r="A12" s="7" t="s">
        <v>1</v>
      </c>
      <c r="B12" s="6">
        <v>19445</v>
      </c>
      <c r="C12" s="6">
        <v>19034</v>
      </c>
      <c r="D12" s="6">
        <v>24506</v>
      </c>
      <c r="E12" s="6">
        <v>23871</v>
      </c>
      <c r="F12" s="6">
        <v>25313</v>
      </c>
      <c r="G12" s="6">
        <v>26228</v>
      </c>
      <c r="H12" s="6">
        <v>25794</v>
      </c>
      <c r="I12" s="6">
        <v>26794</v>
      </c>
      <c r="J12" s="6">
        <v>27549</v>
      </c>
      <c r="K12" s="6">
        <v>26794</v>
      </c>
      <c r="L12" s="6">
        <v>26959</v>
      </c>
      <c r="M12" s="6">
        <v>29162</v>
      </c>
      <c r="N12" s="5">
        <f>SUM(B12:M12)</f>
        <v>301449</v>
      </c>
    </row>
    <row r="13" spans="1:14" s="1" customFormat="1" ht="12.75" customHeigh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A15" s="3" t="s">
        <v>0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7" spans="2:14" s="1" customForma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2018-08-28T19:01:25Z</dcterms:created>
  <dcterms:modified xsi:type="dcterms:W3CDTF">2018-08-28T19:02:15Z</dcterms:modified>
</cp:coreProperties>
</file>